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1\4 trimestre\CNBV\Cuadros vf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<sst xmlns="http://schemas.openxmlformats.org/spreadsheetml/2006/main" count="43" uniqueCount="42">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</sst>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502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>
      <selection activeCell="D37" sqref="D37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41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4080.1843457100003</v>
      </c>
      <c r="C6" s="8">
        <f>SUM(C7:C38)</f>
        <v>0</v>
      </c>
      <c r="D6" s="8">
        <f t="shared" ref="D6" si="0">SUM(D7:D38)</f>
        <v>1918.1818181900001</v>
      </c>
      <c r="E6" s="8">
        <f>SUM(E7:E38)</f>
        <v>2162.0025275200005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35.984718999999998</v>
      </c>
      <c r="C11" s="9">
        <v>0</v>
      </c>
      <c r="D11" s="9">
        <v>0</v>
      </c>
      <c r="E11" s="9">
        <v>35.984718999999998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119.26110174000002</v>
      </c>
      <c r="C13" s="9">
        <v>0</v>
      </c>
      <c r="D13" s="9">
        <v>0</v>
      </c>
      <c r="E13" s="9">
        <v>119.26110174000002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418.18181819</v>
      </c>
      <c r="C16" s="9">
        <v>0</v>
      </c>
      <c r="D16" s="9">
        <v>418.18181819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2006.7567067800005</v>
      </c>
      <c r="C20" s="9">
        <v>0</v>
      </c>
      <c r="D20" s="9">
        <v>0</v>
      </c>
      <c r="E20" s="9">
        <v>2006.7567067800005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1500</v>
      </c>
      <c r="C30" s="9">
        <v>0</v>
      </c>
      <c r="D30" s="9">
        <v>1500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40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autoFilter ref="A5:I39"/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2021-12-16T17:49:23Z</cp:lastPrinted>
  <dcterms:created xsi:type="dcterms:W3CDTF">2017-10-04T18:51:10Z</dcterms:created>
  <dcterms:modified xsi:type="dcterms:W3CDTF">2022-04-12T18:48:36Z</dcterms:modified>
</cp:coreProperties>
</file>